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A25BA4A0-891C-48A2-9D11-CC91172ABB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й" sheetId="5" r:id="rId1"/>
    <sheet name="апрель" sheetId="4" r:id="rId2"/>
    <sheet name="март" sheetId="3" r:id="rId3"/>
    <sheet name="февраль" sheetId="2" r:id="rId4"/>
    <sheet name="январь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5" l="1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2" i="5"/>
  <c r="Q22" i="5" s="1"/>
  <c r="P12" i="5"/>
  <c r="P22" i="5" s="1"/>
  <c r="O12" i="5"/>
  <c r="O22" i="5" s="1"/>
  <c r="N12" i="5"/>
  <c r="N22" i="5" s="1"/>
  <c r="M12" i="5"/>
  <c r="M22" i="5" s="1"/>
  <c r="L12" i="5"/>
  <c r="L22" i="5" s="1"/>
  <c r="K12" i="5"/>
  <c r="K22" i="5" s="1"/>
  <c r="J12" i="5"/>
  <c r="J22" i="5" s="1"/>
  <c r="I12" i="5"/>
  <c r="I22" i="5" s="1"/>
  <c r="H12" i="5"/>
  <c r="H22" i="5" s="1"/>
  <c r="G12" i="5"/>
  <c r="G22" i="5" s="1"/>
  <c r="F12" i="5"/>
  <c r="F22" i="5" s="1"/>
  <c r="E12" i="5"/>
  <c r="E22" i="5" s="1"/>
  <c r="D12" i="5"/>
  <c r="D22" i="5" s="1"/>
  <c r="C12" i="5"/>
  <c r="C22" i="5" s="1"/>
  <c r="Q21" i="4" l="1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2" i="4"/>
  <c r="Q22" i="4" s="1"/>
  <c r="P12" i="4"/>
  <c r="P22" i="4" s="1"/>
  <c r="O12" i="4"/>
  <c r="O22" i="4" s="1"/>
  <c r="N12" i="4"/>
  <c r="N22" i="4" s="1"/>
  <c r="M12" i="4"/>
  <c r="M22" i="4" s="1"/>
  <c r="L12" i="4"/>
  <c r="L22" i="4" s="1"/>
  <c r="K12" i="4"/>
  <c r="K22" i="4" s="1"/>
  <c r="J12" i="4"/>
  <c r="J22" i="4" s="1"/>
  <c r="I12" i="4"/>
  <c r="I22" i="4" s="1"/>
  <c r="H12" i="4"/>
  <c r="H22" i="4" s="1"/>
  <c r="G12" i="4"/>
  <c r="G22" i="4" s="1"/>
  <c r="F12" i="4"/>
  <c r="F22" i="4" s="1"/>
  <c r="E12" i="4"/>
  <c r="E22" i="4" s="1"/>
  <c r="D12" i="4"/>
  <c r="D22" i="4" s="1"/>
  <c r="C12" i="4"/>
  <c r="C22" i="4" s="1"/>
  <c r="Q21" i="3" l="1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2" i="3"/>
  <c r="Q22" i="3" s="1"/>
  <c r="P12" i="3"/>
  <c r="P22" i="3" s="1"/>
  <c r="O12" i="3"/>
  <c r="O22" i="3" s="1"/>
  <c r="N12" i="3"/>
  <c r="N22" i="3" s="1"/>
  <c r="M12" i="3"/>
  <c r="M22" i="3" s="1"/>
  <c r="L12" i="3"/>
  <c r="L22" i="3" s="1"/>
  <c r="K12" i="3"/>
  <c r="K22" i="3" s="1"/>
  <c r="J12" i="3"/>
  <c r="J22" i="3" s="1"/>
  <c r="I12" i="3"/>
  <c r="I22" i="3" s="1"/>
  <c r="H12" i="3"/>
  <c r="H22" i="3" s="1"/>
  <c r="G12" i="3"/>
  <c r="G22" i="3" s="1"/>
  <c r="F12" i="3"/>
  <c r="F22" i="3" s="1"/>
  <c r="E12" i="3"/>
  <c r="E22" i="3" s="1"/>
  <c r="D12" i="3"/>
  <c r="D22" i="3" s="1"/>
  <c r="C12" i="3"/>
  <c r="C22" i="3" s="1"/>
  <c r="Q21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Q12" i="2"/>
  <c r="Q22" i="2" s="1"/>
  <c r="P12" i="2"/>
  <c r="O12" i="2"/>
  <c r="N12" i="2"/>
  <c r="M12" i="2"/>
  <c r="M22" i="2" s="1"/>
  <c r="L12" i="2"/>
  <c r="L22" i="2" s="1"/>
  <c r="K12" i="2"/>
  <c r="K22" i="2" s="1"/>
  <c r="J12" i="2"/>
  <c r="I12" i="2"/>
  <c r="H12" i="2"/>
  <c r="G12" i="2"/>
  <c r="G22" i="2" s="1"/>
  <c r="F12" i="2"/>
  <c r="F22" i="2" s="1"/>
  <c r="E12" i="2"/>
  <c r="E22" i="2" s="1"/>
  <c r="D12" i="2"/>
  <c r="C12" i="2"/>
  <c r="H22" i="2" l="1"/>
  <c r="N22" i="2"/>
  <c r="C22" i="2"/>
  <c r="I22" i="2"/>
  <c r="O22" i="2"/>
  <c r="D22" i="2"/>
  <c r="J22" i="2"/>
  <c r="P22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<sst xmlns="http://schemas.openxmlformats.org/spreadsheetml/2006/main" count="180" uniqueCount="36">
  <si>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</si>
  <si>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</si>
  <si>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</si>
  <si>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</si>
  <si>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</si>
  <si>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</si>
  <si>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</si>
  <si>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</si>
  <si>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</si>
  <si>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</si>
  <si>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</si>
  <si>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</si>
  <si>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</si>
  <si>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</si>
  <si>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</si>
  <si>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</si>
  <si>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</si>
  <si>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</si>
  <si>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</si>
  <si>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</si>
  <si>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</si>
  <si>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</si>
  <si>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</si>
  <si>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</si>
  <si>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</si>
  <si>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</si>
  <si>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</si>
  <si>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</si>
  <si>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</si>
  <si>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</si>
  <si>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Выписка из долговой книги муниципального образования Куйтунский район по состоянию на 01.02.2021 г.</t>
  </si>
  <si>
    <t>Н.А. Ковшарова</t>
  </si>
  <si>
    <t>Выписка из долговой книги муниципального образования Куйтунский район по состоянию на 01.03.2021 г.</t>
  </si>
  <si>
    <t>Выписка из долговой книги муниципального образования Куйтунский район по состоянию на 01.04.2021 г.</t>
  </si>
  <si>
    <t>Выписка из долговой книги муниципального образования Куйтунский район по состоянию на 01.05.2021 г.</t>
  </si>
  <si>
    <t>Выписка из долговой книги муниципального образования Куйтунский район по состоянию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</si>
</sst>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D3F7-ABA7-4288-8DC6-C8AE8DEC91D9}">
  <dimension ref="A1:Q27"/>
  <sheetViews>
    <sheetView tabSelected="1" workbookViewId="0">
      <selection activeCell="R3" sqref="R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27" t="s">
        <v>29</v>
      </c>
      <c r="N1" s="28"/>
      <c r="O1" s="28"/>
      <c r="P1" s="28"/>
      <c r="Q1" s="28"/>
    </row>
    <row r="2" spans="1:17" x14ac:dyDescent="0.25">
      <c r="A2" s="3"/>
    </row>
    <row r="3" spans="1:17" x14ac:dyDescent="0.25">
      <c r="A3" s="1"/>
      <c r="D3" s="29" t="s">
        <v>35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26" t="s">
        <v>0</v>
      </c>
      <c r="B6" s="30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/>
      <c r="K6" s="26"/>
      <c r="L6" s="26"/>
      <c r="M6" s="26" t="s">
        <v>9</v>
      </c>
      <c r="N6" s="26"/>
      <c r="O6" s="26"/>
      <c r="P6" s="26"/>
      <c r="Q6" s="26"/>
    </row>
    <row r="7" spans="1:17" x14ac:dyDescent="0.25">
      <c r="A7" s="26"/>
      <c r="B7" s="30"/>
      <c r="C7" s="26"/>
      <c r="D7" s="26"/>
      <c r="E7" s="26"/>
      <c r="F7" s="26"/>
      <c r="G7" s="26"/>
      <c r="H7" s="26"/>
      <c r="I7" s="26" t="s">
        <v>10</v>
      </c>
      <c r="J7" s="26"/>
      <c r="K7" s="26" t="s">
        <v>11</v>
      </c>
      <c r="L7" s="26"/>
      <c r="M7" s="26" t="s">
        <v>12</v>
      </c>
      <c r="N7" s="26"/>
      <c r="O7" s="26"/>
      <c r="P7" s="26" t="s">
        <v>13</v>
      </c>
      <c r="Q7" s="26"/>
    </row>
    <row r="8" spans="1:17" ht="70.5" customHeight="1" x14ac:dyDescent="0.25">
      <c r="A8" s="26"/>
      <c r="B8" s="30"/>
      <c r="C8" s="26"/>
      <c r="D8" s="26"/>
      <c r="E8" s="26"/>
      <c r="F8" s="26"/>
      <c r="G8" s="26"/>
      <c r="H8" s="26"/>
      <c r="I8" s="23" t="s">
        <v>14</v>
      </c>
      <c r="J8" s="23" t="s">
        <v>15</v>
      </c>
      <c r="K8" s="23" t="s">
        <v>14</v>
      </c>
      <c r="L8" s="23" t="s">
        <v>15</v>
      </c>
      <c r="M8" s="23" t="s">
        <v>16</v>
      </c>
      <c r="N8" s="23" t="s">
        <v>17</v>
      </c>
      <c r="O8" s="23" t="s">
        <v>18</v>
      </c>
      <c r="P8" s="23" t="s">
        <v>16</v>
      </c>
      <c r="Q8" s="23" t="s">
        <v>17</v>
      </c>
    </row>
    <row r="9" spans="1:17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</row>
    <row r="10" spans="1:17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21"/>
      <c r="B11" s="21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5">
      <c r="A12" s="24" t="s">
        <v>20</v>
      </c>
      <c r="B12" s="24"/>
      <c r="C12" s="14">
        <f>C11</f>
        <v>0</v>
      </c>
      <c r="D12" s="14">
        <f t="shared" ref="D12:Q12" si="0">D11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x14ac:dyDescent="0.2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21"/>
      <c r="B14" s="21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x14ac:dyDescent="0.25">
      <c r="A15" s="24" t="s">
        <v>22</v>
      </c>
      <c r="B15" s="24"/>
      <c r="C15" s="14">
        <f>C14</f>
        <v>0</v>
      </c>
      <c r="D15" s="14">
        <f t="shared" ref="D15:Q15" si="1">D14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</row>
    <row r="16" spans="1:17" x14ac:dyDescent="0.2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25">
      <c r="A17" s="21"/>
      <c r="B17" s="21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x14ac:dyDescent="0.25">
      <c r="A18" s="24" t="s">
        <v>24</v>
      </c>
      <c r="B18" s="24"/>
      <c r="C18" s="14">
        <f>C17</f>
        <v>0</v>
      </c>
      <c r="D18" s="14">
        <f t="shared" ref="D18:Q18" si="2">D17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</row>
    <row r="19" spans="1:17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21"/>
      <c r="B20" s="21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x14ac:dyDescent="0.25">
      <c r="A21" s="24" t="s">
        <v>26</v>
      </c>
      <c r="B21" s="24"/>
      <c r="C21" s="14">
        <f>C20</f>
        <v>0</v>
      </c>
      <c r="D21" s="14">
        <f t="shared" ref="D21:Q21" si="3">D20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  <row r="22" spans="1:17" x14ac:dyDescent="0.25">
      <c r="A22" s="24" t="s">
        <v>27</v>
      </c>
      <c r="B22" s="24"/>
      <c r="C22" s="14">
        <f>C12+C15+C18+C21</f>
        <v>0</v>
      </c>
      <c r="D22" s="14">
        <f t="shared" ref="D22:Q22" si="4">D12+D15+D18+D21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25" t="s">
        <v>28</v>
      </c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2" t="s">
        <v>31</v>
      </c>
      <c r="O25" s="10"/>
    </row>
    <row r="26" spans="1:17" ht="15.75" x14ac:dyDescent="0.25">
      <c r="A26" s="6"/>
    </row>
    <row r="27" spans="1:17" x14ac:dyDescent="0.25">
      <c r="A27" s="22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I6:L6"/>
    <mergeCell ref="M6:Q6"/>
    <mergeCell ref="I7:J7"/>
    <mergeCell ref="K7:L7"/>
    <mergeCell ref="M7:O7"/>
    <mergeCell ref="P7:Q7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2612-FD3A-4C02-98FA-D50AD67F27B6}">
  <dimension ref="A1:Q27"/>
  <sheetViews>
    <sheetView workbookViewId="0">
      <selection activeCell="B6" sqref="B6:B8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27" t="s">
        <v>29</v>
      </c>
      <c r="N1" s="28"/>
      <c r="O1" s="28"/>
      <c r="P1" s="28"/>
      <c r="Q1" s="28"/>
    </row>
    <row r="2" spans="1:17" x14ac:dyDescent="0.25">
      <c r="A2" s="3"/>
    </row>
    <row r="3" spans="1:17" x14ac:dyDescent="0.25">
      <c r="A3" s="1"/>
      <c r="D3" s="29" t="s">
        <v>34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26" t="s">
        <v>0</v>
      </c>
      <c r="B6" s="30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/>
      <c r="K6" s="26"/>
      <c r="L6" s="26"/>
      <c r="M6" s="26" t="s">
        <v>9</v>
      </c>
      <c r="N6" s="26"/>
      <c r="O6" s="26"/>
      <c r="P6" s="26"/>
      <c r="Q6" s="26"/>
    </row>
    <row r="7" spans="1:17" x14ac:dyDescent="0.25">
      <c r="A7" s="26"/>
      <c r="B7" s="30"/>
      <c r="C7" s="26"/>
      <c r="D7" s="26"/>
      <c r="E7" s="26"/>
      <c r="F7" s="26"/>
      <c r="G7" s="26"/>
      <c r="H7" s="26"/>
      <c r="I7" s="26" t="s">
        <v>10</v>
      </c>
      <c r="J7" s="26"/>
      <c r="K7" s="26" t="s">
        <v>11</v>
      </c>
      <c r="L7" s="26"/>
      <c r="M7" s="26" t="s">
        <v>12</v>
      </c>
      <c r="N7" s="26"/>
      <c r="O7" s="26"/>
      <c r="P7" s="26" t="s">
        <v>13</v>
      </c>
      <c r="Q7" s="26"/>
    </row>
    <row r="8" spans="1:17" ht="70.5" customHeight="1" x14ac:dyDescent="0.25">
      <c r="A8" s="26"/>
      <c r="B8" s="30"/>
      <c r="C8" s="26"/>
      <c r="D8" s="26"/>
      <c r="E8" s="26"/>
      <c r="F8" s="26"/>
      <c r="G8" s="26"/>
      <c r="H8" s="26"/>
      <c r="I8" s="20" t="s">
        <v>14</v>
      </c>
      <c r="J8" s="20" t="s">
        <v>15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  <c r="P8" s="20" t="s">
        <v>16</v>
      </c>
      <c r="Q8" s="20" t="s">
        <v>17</v>
      </c>
    </row>
    <row r="9" spans="1:17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</row>
    <row r="10" spans="1:17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18"/>
      <c r="B11" s="18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5">
      <c r="A12" s="24" t="s">
        <v>20</v>
      </c>
      <c r="B12" s="24"/>
      <c r="C12" s="14">
        <f>C11</f>
        <v>0</v>
      </c>
      <c r="D12" s="14">
        <f t="shared" ref="D12:Q12" si="0">D11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x14ac:dyDescent="0.2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18"/>
      <c r="B14" s="18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x14ac:dyDescent="0.25">
      <c r="A15" s="24" t="s">
        <v>22</v>
      </c>
      <c r="B15" s="24"/>
      <c r="C15" s="14">
        <f>C14</f>
        <v>0</v>
      </c>
      <c r="D15" s="14">
        <f t="shared" ref="D15:Q15" si="1">D14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</row>
    <row r="16" spans="1:17" x14ac:dyDescent="0.2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25">
      <c r="A17" s="18"/>
      <c r="B17" s="18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x14ac:dyDescent="0.25">
      <c r="A18" s="24" t="s">
        <v>24</v>
      </c>
      <c r="B18" s="24"/>
      <c r="C18" s="14">
        <f>C17</f>
        <v>0</v>
      </c>
      <c r="D18" s="14">
        <f t="shared" ref="D18:Q18" si="2">D17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</row>
    <row r="19" spans="1:17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18"/>
      <c r="B20" s="18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x14ac:dyDescent="0.25">
      <c r="A21" s="24" t="s">
        <v>26</v>
      </c>
      <c r="B21" s="24"/>
      <c r="C21" s="14">
        <f>C20</f>
        <v>0</v>
      </c>
      <c r="D21" s="14">
        <f t="shared" ref="D21:Q21" si="3">D20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  <row r="22" spans="1:17" x14ac:dyDescent="0.25">
      <c r="A22" s="24" t="s">
        <v>27</v>
      </c>
      <c r="B22" s="24"/>
      <c r="C22" s="14">
        <f>C12+C15+C18+C21</f>
        <v>0</v>
      </c>
      <c r="D22" s="14">
        <f t="shared" ref="D22:Q22" si="4">D12+D15+D18+D21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25" t="s">
        <v>28</v>
      </c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2" t="s">
        <v>31</v>
      </c>
      <c r="O25" s="10"/>
    </row>
    <row r="26" spans="1:17" ht="15.75" x14ac:dyDescent="0.25">
      <c r="A26" s="6"/>
    </row>
    <row r="27" spans="1:17" x14ac:dyDescent="0.25">
      <c r="A27" s="19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268C-98FD-45AF-892C-ABA5C2EFEB94}">
  <dimension ref="A1:Q27"/>
  <sheetViews>
    <sheetView workbookViewId="0">
      <selection activeCell="S4" sqref="S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27" t="s">
        <v>29</v>
      </c>
      <c r="N1" s="28"/>
      <c r="O1" s="28"/>
      <c r="P1" s="28"/>
      <c r="Q1" s="28"/>
    </row>
    <row r="2" spans="1:17" x14ac:dyDescent="0.25">
      <c r="A2" s="3"/>
    </row>
    <row r="3" spans="1:17" x14ac:dyDescent="0.25">
      <c r="A3" s="1"/>
      <c r="D3" s="29" t="s">
        <v>33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/>
      <c r="K6" s="26"/>
      <c r="L6" s="26"/>
      <c r="M6" s="26" t="s">
        <v>9</v>
      </c>
      <c r="N6" s="26"/>
      <c r="O6" s="26"/>
      <c r="P6" s="26"/>
      <c r="Q6" s="26"/>
    </row>
    <row r="7" spans="1:17" x14ac:dyDescent="0.25">
      <c r="A7" s="26"/>
      <c r="B7" s="26"/>
      <c r="C7" s="26"/>
      <c r="D7" s="26"/>
      <c r="E7" s="26"/>
      <c r="F7" s="26"/>
      <c r="G7" s="26"/>
      <c r="H7" s="26"/>
      <c r="I7" s="26" t="s">
        <v>10</v>
      </c>
      <c r="J7" s="26"/>
      <c r="K7" s="26" t="s">
        <v>11</v>
      </c>
      <c r="L7" s="26"/>
      <c r="M7" s="26" t="s">
        <v>12</v>
      </c>
      <c r="N7" s="26"/>
      <c r="O7" s="26"/>
      <c r="P7" s="26" t="s">
        <v>13</v>
      </c>
      <c r="Q7" s="26"/>
    </row>
    <row r="8" spans="1:17" ht="34.5" customHeight="1" x14ac:dyDescent="0.25">
      <c r="A8" s="26"/>
      <c r="B8" s="26"/>
      <c r="C8" s="26"/>
      <c r="D8" s="26"/>
      <c r="E8" s="26"/>
      <c r="F8" s="26"/>
      <c r="G8" s="26"/>
      <c r="H8" s="26"/>
      <c r="I8" s="15" t="s">
        <v>14</v>
      </c>
      <c r="J8" s="15" t="s">
        <v>15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16</v>
      </c>
      <c r="Q8" s="15" t="s">
        <v>17</v>
      </c>
    </row>
    <row r="9" spans="1:17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17"/>
      <c r="B11" s="17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5">
      <c r="A12" s="24" t="s">
        <v>20</v>
      </c>
      <c r="B12" s="24"/>
      <c r="C12" s="14">
        <f>C11</f>
        <v>0</v>
      </c>
      <c r="D12" s="14">
        <f t="shared" ref="D12:Q12" si="0">D11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x14ac:dyDescent="0.2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17"/>
      <c r="B14" s="17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x14ac:dyDescent="0.25">
      <c r="A15" s="24" t="s">
        <v>22</v>
      </c>
      <c r="B15" s="24"/>
      <c r="C15" s="14">
        <f>C14</f>
        <v>0</v>
      </c>
      <c r="D15" s="14">
        <f t="shared" ref="D15:Q15" si="1">D14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</row>
    <row r="16" spans="1:17" x14ac:dyDescent="0.2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25">
      <c r="A17" s="17"/>
      <c r="B17" s="17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x14ac:dyDescent="0.25">
      <c r="A18" s="24" t="s">
        <v>24</v>
      </c>
      <c r="B18" s="24"/>
      <c r="C18" s="14">
        <f>C17</f>
        <v>0</v>
      </c>
      <c r="D18" s="14">
        <f t="shared" ref="D18:Q18" si="2">D17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</row>
    <row r="19" spans="1:17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17"/>
      <c r="B20" s="17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x14ac:dyDescent="0.25">
      <c r="A21" s="24" t="s">
        <v>26</v>
      </c>
      <c r="B21" s="24"/>
      <c r="C21" s="14">
        <f>C20</f>
        <v>0</v>
      </c>
      <c r="D21" s="14">
        <f t="shared" ref="D21:Q21" si="3">D20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  <row r="22" spans="1:17" x14ac:dyDescent="0.25">
      <c r="A22" s="24" t="s">
        <v>27</v>
      </c>
      <c r="B22" s="24"/>
      <c r="C22" s="14">
        <f>C12+C15+C18+C21</f>
        <v>0</v>
      </c>
      <c r="D22" s="14">
        <f t="shared" ref="D22:Q22" si="4">D12+D15+D18+D21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25" t="s">
        <v>28</v>
      </c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2" t="s">
        <v>31</v>
      </c>
      <c r="O25" s="10"/>
    </row>
    <row r="26" spans="1:17" ht="15.75" x14ac:dyDescent="0.25">
      <c r="A26" s="6"/>
    </row>
    <row r="27" spans="1:17" x14ac:dyDescent="0.25">
      <c r="A27" s="16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>
      <selection activeCell="W4" sqref="W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27" t="s">
        <v>29</v>
      </c>
      <c r="N1" s="28"/>
      <c r="O1" s="28"/>
      <c r="P1" s="28"/>
      <c r="Q1" s="28"/>
    </row>
    <row r="2" spans="1:17" x14ac:dyDescent="0.25">
      <c r="A2" s="3"/>
    </row>
    <row r="3" spans="1:17" x14ac:dyDescent="0.25">
      <c r="A3" s="1"/>
      <c r="D3" s="29" t="s">
        <v>32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/>
      <c r="K6" s="26"/>
      <c r="L6" s="26"/>
      <c r="M6" s="26" t="s">
        <v>9</v>
      </c>
      <c r="N6" s="26"/>
      <c r="O6" s="26"/>
      <c r="P6" s="26"/>
      <c r="Q6" s="26"/>
    </row>
    <row r="7" spans="1:17" x14ac:dyDescent="0.25">
      <c r="A7" s="26"/>
      <c r="B7" s="26"/>
      <c r="C7" s="26"/>
      <c r="D7" s="26"/>
      <c r="E7" s="26"/>
      <c r="F7" s="26"/>
      <c r="G7" s="26"/>
      <c r="H7" s="26"/>
      <c r="I7" s="26" t="s">
        <v>10</v>
      </c>
      <c r="J7" s="26"/>
      <c r="K7" s="26" t="s">
        <v>11</v>
      </c>
      <c r="L7" s="26"/>
      <c r="M7" s="26" t="s">
        <v>12</v>
      </c>
      <c r="N7" s="26"/>
      <c r="O7" s="26"/>
      <c r="P7" s="26" t="s">
        <v>13</v>
      </c>
      <c r="Q7" s="26"/>
    </row>
    <row r="8" spans="1:17" ht="34.5" customHeight="1" x14ac:dyDescent="0.25">
      <c r="A8" s="26"/>
      <c r="B8" s="26"/>
      <c r="C8" s="26"/>
      <c r="D8" s="26"/>
      <c r="E8" s="26"/>
      <c r="F8" s="26"/>
      <c r="G8" s="26"/>
      <c r="H8" s="26"/>
      <c r="I8" s="13" t="s">
        <v>14</v>
      </c>
      <c r="J8" s="13" t="s">
        <v>15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16</v>
      </c>
      <c r="Q8" s="13" t="s">
        <v>17</v>
      </c>
    </row>
    <row r="9" spans="1:17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11"/>
      <c r="B11" s="11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5">
      <c r="A12" s="24" t="s">
        <v>20</v>
      </c>
      <c r="B12" s="24"/>
      <c r="C12" s="14">
        <f>C11</f>
        <v>0</v>
      </c>
      <c r="D12" s="14">
        <f t="shared" ref="D12:Q12" si="0">D11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x14ac:dyDescent="0.2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11"/>
      <c r="B14" s="11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x14ac:dyDescent="0.25">
      <c r="A15" s="24" t="s">
        <v>22</v>
      </c>
      <c r="B15" s="24"/>
      <c r="C15" s="14">
        <f>C14</f>
        <v>0</v>
      </c>
      <c r="D15" s="14">
        <f t="shared" ref="D15:Q15" si="1">D14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</row>
    <row r="16" spans="1:17" x14ac:dyDescent="0.2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25">
      <c r="A17" s="11"/>
      <c r="B17" s="11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x14ac:dyDescent="0.25">
      <c r="A18" s="24" t="s">
        <v>24</v>
      </c>
      <c r="B18" s="24"/>
      <c r="C18" s="14">
        <f>C17</f>
        <v>0</v>
      </c>
      <c r="D18" s="14">
        <f t="shared" ref="D18:Q18" si="2">D17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</row>
    <row r="19" spans="1:17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11"/>
      <c r="B20" s="11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x14ac:dyDescent="0.25">
      <c r="A21" s="24" t="s">
        <v>26</v>
      </c>
      <c r="B21" s="24"/>
      <c r="C21" s="14">
        <f>C20</f>
        <v>0</v>
      </c>
      <c r="D21" s="14">
        <f t="shared" ref="D21:Q21" si="3">D20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  <row r="22" spans="1:17" x14ac:dyDescent="0.25">
      <c r="A22" s="24" t="s">
        <v>27</v>
      </c>
      <c r="B22" s="24"/>
      <c r="C22" s="14">
        <f>C12+C15+C18+C21</f>
        <v>0</v>
      </c>
      <c r="D22" s="14">
        <f t="shared" ref="D22:Q22" si="4">D12+D15+D18+D21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25" t="s">
        <v>28</v>
      </c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2" t="s">
        <v>31</v>
      </c>
      <c r="O25" s="10"/>
    </row>
    <row r="26" spans="1:17" ht="15.75" x14ac:dyDescent="0.25">
      <c r="A26" s="6"/>
    </row>
    <row r="27" spans="1:17" x14ac:dyDescent="0.25">
      <c r="A27" s="12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workbookViewId="0">
      <selection activeCell="C30" sqref="C30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27" t="s">
        <v>29</v>
      </c>
      <c r="N1" s="28"/>
      <c r="O1" s="28"/>
      <c r="P1" s="28"/>
      <c r="Q1" s="28"/>
    </row>
    <row r="2" spans="1:17" x14ac:dyDescent="0.25">
      <c r="A2" s="3"/>
    </row>
    <row r="3" spans="1:17" x14ac:dyDescent="0.25">
      <c r="A3" s="1"/>
      <c r="D3" s="29" t="s">
        <v>30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/>
      <c r="K6" s="26"/>
      <c r="L6" s="26"/>
      <c r="M6" s="26" t="s">
        <v>9</v>
      </c>
      <c r="N6" s="26"/>
      <c r="O6" s="26"/>
      <c r="P6" s="26"/>
      <c r="Q6" s="26"/>
    </row>
    <row r="7" spans="1:17" x14ac:dyDescent="0.25">
      <c r="A7" s="26"/>
      <c r="B7" s="26"/>
      <c r="C7" s="26"/>
      <c r="D7" s="26"/>
      <c r="E7" s="26"/>
      <c r="F7" s="26"/>
      <c r="G7" s="26"/>
      <c r="H7" s="26"/>
      <c r="I7" s="26" t="s">
        <v>10</v>
      </c>
      <c r="J7" s="26"/>
      <c r="K7" s="26" t="s">
        <v>11</v>
      </c>
      <c r="L7" s="26"/>
      <c r="M7" s="26" t="s">
        <v>12</v>
      </c>
      <c r="N7" s="26"/>
      <c r="O7" s="26"/>
      <c r="P7" s="26" t="s">
        <v>13</v>
      </c>
      <c r="Q7" s="26"/>
    </row>
    <row r="8" spans="1:17" ht="34.5" customHeight="1" x14ac:dyDescent="0.25">
      <c r="A8" s="26"/>
      <c r="B8" s="26"/>
      <c r="C8" s="26"/>
      <c r="D8" s="26"/>
      <c r="E8" s="26"/>
      <c r="F8" s="26"/>
      <c r="G8" s="26"/>
      <c r="H8" s="26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9"/>
      <c r="B11" s="9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5">
      <c r="A12" s="24" t="s">
        <v>20</v>
      </c>
      <c r="B12" s="24"/>
      <c r="C12" s="14">
        <f>C11</f>
        <v>0</v>
      </c>
      <c r="D12" s="14">
        <f t="shared" ref="D12:Q12" si="0">D11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x14ac:dyDescent="0.2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9"/>
      <c r="B14" s="9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x14ac:dyDescent="0.25">
      <c r="A15" s="24" t="s">
        <v>22</v>
      </c>
      <c r="B15" s="24"/>
      <c r="C15" s="14">
        <f>C14</f>
        <v>0</v>
      </c>
      <c r="D15" s="14">
        <f t="shared" ref="D15:Q15" si="1">D14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</row>
    <row r="16" spans="1:17" x14ac:dyDescent="0.2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25">
      <c r="A17" s="9"/>
      <c r="B17" s="9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x14ac:dyDescent="0.25">
      <c r="A18" s="24" t="s">
        <v>24</v>
      </c>
      <c r="B18" s="24"/>
      <c r="C18" s="14">
        <f>C17</f>
        <v>0</v>
      </c>
      <c r="D18" s="14">
        <f t="shared" ref="D18:Q18" si="2">D17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</row>
    <row r="19" spans="1:17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9"/>
      <c r="B20" s="9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x14ac:dyDescent="0.25">
      <c r="A21" s="24" t="s">
        <v>26</v>
      </c>
      <c r="B21" s="24"/>
      <c r="C21" s="14">
        <f>C20</f>
        <v>0</v>
      </c>
      <c r="D21" s="14">
        <f t="shared" ref="D21:Q21" si="3">D20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  <row r="22" spans="1:17" x14ac:dyDescent="0.25">
      <c r="A22" s="24" t="s">
        <v>27</v>
      </c>
      <c r="B22" s="24"/>
      <c r="C22" s="14">
        <f>C12+C15+C18+C21</f>
        <v>0</v>
      </c>
      <c r="D22" s="14">
        <f t="shared" ref="D22:Q22" si="4">D12+D15+D18+D21</f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25" t="s">
        <v>28</v>
      </c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2" t="s">
        <v>31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</vt:lpstr>
      <vt:lpstr>апрель</vt:lpstr>
      <vt:lpstr>март</vt:lpstr>
      <vt:lpstr>февраль</vt:lpstr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2021-06-01T04:04:00Z</dcterms:modified>
</cp:coreProperties>
</file>